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FLPP\FLPP_3_konkurss\nolikums_pec_27.03\liguma_pielikumi\"/>
    </mc:Choice>
  </mc:AlternateContent>
  <xr:revisionPtr revIDLastSave="3" documentId="11_EF8E131979C160783FD6A684F4173DDB782E9FEE" xr6:coauthVersionLast="43" xr6:coauthVersionMax="43" xr10:uidLastSave="{66A38723-4E11-4408-8302-D2C6BB7D9DB1}"/>
  <bookViews>
    <workbookView xWindow="-120" yWindow="-120" windowWidth="29040" windowHeight="15840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 l="1"/>
  <c r="B14" i="1" l="1"/>
  <c r="B16" i="1"/>
  <c r="B17" i="1"/>
  <c r="B18" i="1"/>
  <c r="C18" i="1"/>
  <c r="B19" i="1"/>
  <c r="B20" i="1"/>
  <c r="B21" i="1"/>
  <c r="B22" i="1"/>
  <c r="C14" i="1" l="1"/>
  <c r="C19" i="1" l="1"/>
</calcChain>
</file>

<file path=xl/sharedStrings.xml><?xml version="1.0" encoding="utf-8"?>
<sst xmlns="http://schemas.openxmlformats.org/spreadsheetml/2006/main" count="44" uniqueCount="42">
  <si>
    <t>Nr.p.k.</t>
  </si>
  <si>
    <t>Budžeta finansēšanas klasifikācijas kodi</t>
  </si>
  <si>
    <t>...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</si>
  <si>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</si>
  <si>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</si>
  <si>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</si>
  <si>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</si>
  <si>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</si>
  <si>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</si>
  <si>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</si>
  <si>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</si>
  <si>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</si>
  <si>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Faktiskie izdevumi EUR</t>
  </si>
  <si>
    <t>Faktiskie izdevumi pret plānoto (%)</t>
  </si>
  <si>
    <t>Pamatojums:</t>
  </si>
  <si>
    <t>PROJEKTA ĪSTENOTĀJS</t>
  </si>
  <si>
    <t>(Zinātniskā institūcija)</t>
  </si>
  <si>
    <t xml:space="preserve"> ( līdz 20%)</t>
  </si>
  <si>
    <t xml:space="preserve">Funadamentālo un lietišķo pētījumu projekta 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</si>
  <si>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</si>
  <si>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</si>
  <si>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</si>
  <si>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</si>
  <si>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</si>
  <si>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</si>
  <si>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</si>
  <si>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</si>
  <si>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</si>
  <si>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</si>
  <si>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</si>
  <si>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>Atlīdzība atbilstoši nolikuma 22.1.1. apakšpunktam</t>
  </si>
  <si>
    <t>Komandējumu izdevumi, atbilstoši nolikuma 22.1.2. apakšpunktam</t>
  </si>
  <si>
    <t>Ārējo pakalpojumu izmaksas atbilstoši nolikuma 22.1.5. apakšpunktam un informācijas un publicitātes izmaksas (tai skaitā zinātnisko pētījumu publicēšanas izmaksas) atbilstoši nolikuma 22.1.6. apakšpunktam</t>
  </si>
  <si>
    <t>Inventāra, instrumentu un materiālu iegādes izmaksas un piegādes izmaksas atbilstoši nolikuma 22.1.4. apakšpunktam</t>
  </si>
  <si>
    <t>3.</t>
  </si>
  <si>
    <t>Amortizācijas izmaksas atbilstoši nolikuma 22.1.3. apakšpunktam</t>
  </si>
  <si>
    <t>Projekta budžets EUR</t>
  </si>
  <si>
    <t>…</t>
  </si>
  <si>
    <t>Rādītājs/koda nosaukums</t>
  </si>
  <si>
    <t>Pielikums Nr. 3 
Līgums par fundamentālo un lietišķo pētījumu projekta īstenošanu un finansēšanu 
 (datums, reģistrācijas Nr. )</t>
  </si>
  <si>
    <t>Netiešās attiecināmās izmaksas (10% no tiešo attiecināmo izmaksu kopsummas) atbilstoši nolikuma 22.2. apakšpunktam</t>
  </si>
  <si>
    <t>IZMAIŅAS  PROJEKTA BUDŽETĀ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</si>
</sst>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0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zoomScale="75" zoomScaleNormal="75" workbookViewId="0">
      <selection activeCell="A4" sqref="A4:J4"/>
    </sheetView>
  </sheetViews>
  <sheetFormatPr defaultColWidth="9.140625" defaultRowHeight="15" x14ac:dyDescent="0.25"/>
  <cols>
    <col min="1" max="1" width="13.140625" customWidth="1"/>
    <col min="2" max="2" width="16.85546875" customWidth="1"/>
    <col min="4" max="4" width="6.42578125" customWidth="1"/>
    <col min="5" max="5" width="15.85546875" customWidth="1"/>
    <col min="7" max="7" width="14.42578125" customWidth="1"/>
    <col min="8" max="8" width="18.42578125" customWidth="1"/>
    <col min="9" max="9" width="14.7109375" customWidth="1"/>
    <col min="10" max="10" width="17.140625" customWidth="1"/>
    <col min="15" max="15" width="31.140625" customWidth="1"/>
    <col min="16" max="16" width="10" style="3" customWidth="1"/>
  </cols>
  <sheetData>
    <row r="1" spans="1:22" ht="49.5" customHeight="1" x14ac:dyDescent="0.25">
      <c r="A1" s="46"/>
      <c r="B1" s="46"/>
      <c r="C1" s="46"/>
      <c r="D1" s="46"/>
      <c r="E1" s="99" t="s">
        <v>39</v>
      </c>
      <c r="F1" s="99"/>
      <c r="G1" s="99"/>
      <c r="H1" s="99"/>
      <c r="I1" s="99"/>
      <c r="J1" s="99"/>
    </row>
    <row r="3" spans="1:22" ht="20.25" x14ac:dyDescent="0.25">
      <c r="A3" s="105" t="s">
        <v>18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22" ht="25.5" customHeight="1" x14ac:dyDescent="0.3">
      <c r="A4" s="103" t="s">
        <v>41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22" ht="25.5" customHeight="1" x14ac:dyDescent="0.3">
      <c r="A5" s="104" t="s">
        <v>17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106" t="s">
        <v>19</v>
      </c>
      <c r="B7" s="107"/>
      <c r="C7" s="107"/>
      <c r="D7" s="107"/>
      <c r="E7" s="108"/>
      <c r="F7" s="75"/>
      <c r="G7" s="76"/>
      <c r="H7" s="76"/>
      <c r="I7" s="76"/>
      <c r="J7" s="77"/>
    </row>
    <row r="8" spans="1:22" ht="18.75" x14ac:dyDescent="0.25">
      <c r="A8" s="78" t="s">
        <v>8</v>
      </c>
      <c r="B8" s="78"/>
      <c r="C8" s="78"/>
      <c r="D8" s="78"/>
      <c r="E8" s="78"/>
      <c r="F8" s="75"/>
      <c r="G8" s="76"/>
      <c r="H8" s="76"/>
      <c r="I8" s="76"/>
      <c r="J8" s="77"/>
      <c r="M8" s="67"/>
      <c r="N8" s="67"/>
      <c r="O8" s="67"/>
      <c r="P8" s="67"/>
      <c r="Q8" s="67"/>
      <c r="R8" s="67"/>
      <c r="S8" s="67"/>
      <c r="T8" s="67"/>
      <c r="U8" s="10"/>
      <c r="V8" s="10"/>
    </row>
    <row r="9" spans="1:22" ht="18.75" customHeight="1" x14ac:dyDescent="0.25">
      <c r="A9" s="78" t="s">
        <v>9</v>
      </c>
      <c r="B9" s="78"/>
      <c r="C9" s="78"/>
      <c r="D9" s="78"/>
      <c r="E9" s="78"/>
      <c r="F9" s="75"/>
      <c r="G9" s="76"/>
      <c r="H9" s="76"/>
      <c r="I9" s="76"/>
      <c r="J9" s="77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2" ht="15.75" customHeight="1" x14ac:dyDescent="0.25">
      <c r="A10" s="78" t="s">
        <v>10</v>
      </c>
      <c r="B10" s="78"/>
      <c r="C10" s="78"/>
      <c r="D10" s="78"/>
      <c r="E10" s="78"/>
      <c r="F10" s="75"/>
      <c r="G10" s="76"/>
      <c r="H10" s="76"/>
      <c r="I10" s="76"/>
      <c r="J10" s="77"/>
    </row>
    <row r="11" spans="1:22" ht="18.75" x14ac:dyDescent="0.25">
      <c r="A11" s="78" t="s">
        <v>11</v>
      </c>
      <c r="B11" s="78"/>
      <c r="C11" s="78"/>
      <c r="D11" s="78"/>
      <c r="E11" s="78"/>
      <c r="F11" s="75"/>
      <c r="G11" s="76"/>
      <c r="H11" s="76"/>
      <c r="I11" s="76"/>
      <c r="J11" s="77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79" t="s">
        <v>38</v>
      </c>
      <c r="D13" s="79"/>
      <c r="E13" s="79"/>
      <c r="F13" s="79"/>
      <c r="G13" s="80"/>
      <c r="H13" s="14" t="s">
        <v>36</v>
      </c>
      <c r="I13" s="15" t="s">
        <v>12</v>
      </c>
      <c r="J13" s="14" t="s">
        <v>13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90" t="str">
        <f>[1]Līguma_kalkulācija!C13</f>
        <v>IZDEVUMI – KOPĀ</v>
      </c>
      <c r="D14" s="91"/>
      <c r="E14" s="91"/>
      <c r="F14" s="91"/>
      <c r="G14" s="92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7" t="s">
        <v>22</v>
      </c>
      <c r="B15" s="48"/>
      <c r="C15" s="100" t="s">
        <v>23</v>
      </c>
      <c r="D15" s="101"/>
      <c r="E15" s="101"/>
      <c r="F15" s="101"/>
      <c r="G15" s="102"/>
      <c r="H15" s="49"/>
      <c r="I15" s="50"/>
      <c r="J15" s="49"/>
      <c r="K15" s="7"/>
      <c r="P15" s="4"/>
    </row>
    <row r="16" spans="1:22" s="2" customFormat="1" ht="33" customHeight="1" thickTop="1" thickBot="1" x14ac:dyDescent="0.3">
      <c r="A16" s="24" t="s">
        <v>20</v>
      </c>
      <c r="B16" s="27">
        <f>[1]Līguma_kalkulācija!B14</f>
        <v>1000</v>
      </c>
      <c r="C16" s="69" t="s">
        <v>30</v>
      </c>
      <c r="D16" s="88"/>
      <c r="E16" s="88"/>
      <c r="F16" s="88"/>
      <c r="G16" s="89"/>
      <c r="H16" s="43"/>
      <c r="I16" s="12"/>
      <c r="J16" s="16"/>
      <c r="K16" s="6"/>
      <c r="P16" s="5" t="s">
        <v>3</v>
      </c>
    </row>
    <row r="17" spans="1:24" s="2" customFormat="1" ht="33" customHeight="1" thickTop="1" thickBot="1" x14ac:dyDescent="0.3">
      <c r="A17" s="54" t="s">
        <v>24</v>
      </c>
      <c r="B17" s="52">
        <f>[1]Līguma_kalkulācija!B15</f>
        <v>1100</v>
      </c>
      <c r="C17" s="82" t="str">
        <f>[1]Līguma_kalkulācija!C15</f>
        <v>Atalgojums</v>
      </c>
      <c r="D17" s="83"/>
      <c r="E17" s="83"/>
      <c r="F17" s="83"/>
      <c r="G17" s="84"/>
      <c r="H17" s="44"/>
      <c r="I17" s="11"/>
      <c r="J17" s="20"/>
      <c r="K17" s="6"/>
      <c r="P17" s="5"/>
    </row>
    <row r="18" spans="1:24" s="2" customFormat="1" ht="39.75" customHeight="1" thickTop="1" thickBot="1" x14ac:dyDescent="0.3">
      <c r="A18" s="66" t="s">
        <v>25</v>
      </c>
      <c r="B18" s="53">
        <f>[1]Līguma_kalkulācija!B16</f>
        <v>1200</v>
      </c>
      <c r="C18" s="82" t="str">
        <f>[1]Līguma_kalkulācija!C16</f>
        <v>Darba devēja valsts sociālās apdrošināšanas obligātās iemaksas pabalsti un kompensācijas</v>
      </c>
      <c r="D18" s="83"/>
      <c r="E18" s="83"/>
      <c r="F18" s="83"/>
      <c r="G18" s="84"/>
      <c r="H18" s="45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21</v>
      </c>
      <c r="B19" s="27">
        <f>[1]Līguma_kalkulācija!B17</f>
        <v>2000</v>
      </c>
      <c r="C19" s="69" t="str">
        <f>[1]Līguma_kalkulācija!C17</f>
        <v>Preces un pakalpojumi</v>
      </c>
      <c r="D19" s="88"/>
      <c r="E19" s="88"/>
      <c r="F19" s="88"/>
      <c r="G19" s="89"/>
      <c r="H19" s="42"/>
      <c r="I19" s="11"/>
      <c r="J19" s="16"/>
      <c r="K19" s="6"/>
      <c r="P19" s="5" t="s">
        <v>4</v>
      </c>
    </row>
    <row r="20" spans="1:24" s="2" customFormat="1" ht="33" customHeight="1" thickTop="1" thickBot="1" x14ac:dyDescent="0.3">
      <c r="A20" s="25" t="s">
        <v>26</v>
      </c>
      <c r="B20" s="52">
        <f>[1]Līguma_kalkulācija!B18</f>
        <v>2100</v>
      </c>
      <c r="C20" s="82" t="s">
        <v>31</v>
      </c>
      <c r="D20" s="83"/>
      <c r="E20" s="83"/>
      <c r="F20" s="83"/>
      <c r="G20" s="84"/>
      <c r="H20" s="44"/>
      <c r="I20" s="13"/>
      <c r="J20" s="20"/>
      <c r="K20" s="6"/>
      <c r="P20" s="5" t="s">
        <v>5</v>
      </c>
    </row>
    <row r="21" spans="1:24" s="2" customFormat="1" ht="66.599999999999994" customHeight="1" thickTop="1" thickBot="1" x14ac:dyDescent="0.3">
      <c r="A21" s="22" t="s">
        <v>27</v>
      </c>
      <c r="B21" s="53">
        <f>[1]Līguma_kalkulācija!B19</f>
        <v>2200</v>
      </c>
      <c r="C21" s="85" t="s">
        <v>32</v>
      </c>
      <c r="D21" s="86"/>
      <c r="E21" s="86"/>
      <c r="F21" s="86"/>
      <c r="G21" s="87"/>
      <c r="H21" s="41"/>
      <c r="I21" s="17"/>
      <c r="J21" s="29"/>
      <c r="K21" s="6"/>
      <c r="P21" s="5" t="s">
        <v>6</v>
      </c>
    </row>
    <row r="22" spans="1:24" s="2" customFormat="1" ht="33" customHeight="1" thickTop="1" thickBot="1" x14ac:dyDescent="0.3">
      <c r="A22" s="51" t="s">
        <v>28</v>
      </c>
      <c r="B22" s="28">
        <f>[1]Līguma_kalkulācija!B21</f>
        <v>2300</v>
      </c>
      <c r="C22" s="81" t="s">
        <v>33</v>
      </c>
      <c r="D22" s="70"/>
      <c r="E22" s="70"/>
      <c r="F22" s="70"/>
      <c r="G22" s="71"/>
      <c r="H22" s="23"/>
      <c r="I22" s="64"/>
      <c r="J22" s="30"/>
      <c r="K22" s="6"/>
      <c r="P22" s="5" t="s">
        <v>7</v>
      </c>
    </row>
    <row r="23" spans="1:24" s="2" customFormat="1" ht="33" customHeight="1" thickTop="1" thickBot="1" x14ac:dyDescent="0.3">
      <c r="A23" s="24" t="s">
        <v>34</v>
      </c>
      <c r="B23" s="27">
        <v>5000</v>
      </c>
      <c r="C23" s="69" t="s">
        <v>35</v>
      </c>
      <c r="D23" s="70"/>
      <c r="E23" s="70"/>
      <c r="F23" s="70"/>
      <c r="G23" s="71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5" t="s">
        <v>37</v>
      </c>
      <c r="B24" s="28" t="s">
        <v>37</v>
      </c>
      <c r="C24" s="81" t="s">
        <v>37</v>
      </c>
      <c r="D24" s="70"/>
      <c r="E24" s="70"/>
      <c r="F24" s="70"/>
      <c r="G24" s="71"/>
      <c r="H24" s="23"/>
      <c r="I24" s="11"/>
      <c r="J24" s="21"/>
      <c r="K24" s="6"/>
      <c r="P24" s="5"/>
    </row>
    <row r="25" spans="1:24" s="2" customFormat="1" ht="50.45" customHeight="1" thickTop="1" thickBot="1" x14ac:dyDescent="0.3">
      <c r="A25" s="60" t="s">
        <v>29</v>
      </c>
      <c r="B25" s="61"/>
      <c r="C25" s="72" t="s">
        <v>40</v>
      </c>
      <c r="D25" s="73"/>
      <c r="E25" s="73"/>
      <c r="F25" s="73"/>
      <c r="G25" s="74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94" t="s">
        <v>14</v>
      </c>
      <c r="B26" s="95"/>
      <c r="C26" s="95"/>
      <c r="D26" s="95"/>
      <c r="E26" s="95"/>
      <c r="F26" s="95"/>
      <c r="G26" s="95"/>
      <c r="H26" s="95"/>
      <c r="I26" s="95"/>
      <c r="J26" s="96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97" t="s">
        <v>15</v>
      </c>
      <c r="B29" s="97"/>
      <c r="C29" s="97"/>
      <c r="D29" s="97"/>
      <c r="E29" s="97"/>
      <c r="K29" s="39"/>
      <c r="V29" s="33"/>
      <c r="W29" s="93"/>
      <c r="X29" s="33"/>
    </row>
    <row r="30" spans="1:24" s="32" customFormat="1" ht="15.75" customHeight="1" x14ac:dyDescent="0.25">
      <c r="A30" s="98" t="s">
        <v>16</v>
      </c>
      <c r="B30" s="98"/>
      <c r="C30" s="98"/>
      <c r="D30" s="98"/>
      <c r="E30" s="98"/>
      <c r="K30" s="40"/>
      <c r="V30" s="33"/>
      <c r="W30" s="93"/>
      <c r="X30" s="34"/>
    </row>
    <row r="31" spans="1:24" s="32" customFormat="1" ht="15.75" x14ac:dyDescent="0.25">
      <c r="A31" s="33"/>
      <c r="V31" s="33"/>
      <c r="W31" s="93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93"/>
      <c r="X32" s="33"/>
    </row>
    <row r="33" spans="1:24" s="32" customFormat="1" ht="15.75" x14ac:dyDescent="0.25">
      <c r="A33" s="33"/>
      <c r="V33" s="33"/>
      <c r="W33" s="93"/>
      <c r="X33" s="33"/>
    </row>
    <row r="34" spans="1:24" s="32" customFormat="1" ht="15.75" x14ac:dyDescent="0.25">
      <c r="A34" s="33"/>
      <c r="V34" s="33"/>
      <c r="W34" s="93"/>
      <c r="X34" s="33"/>
    </row>
    <row r="35" spans="1:24" s="32" customFormat="1" x14ac:dyDescent="0.25">
      <c r="V35" s="37"/>
      <c r="W35" s="93"/>
      <c r="X35" s="38"/>
    </row>
    <row r="36" spans="1:24" s="32" customFormat="1" ht="15.75" customHeight="1" x14ac:dyDescent="0.25">
      <c r="A36" s="33"/>
      <c r="B36" s="33"/>
      <c r="C36" s="33"/>
      <c r="D36" s="33"/>
      <c r="E36" s="33"/>
      <c r="K36" s="39"/>
      <c r="V36" s="37"/>
      <c r="W36" s="93"/>
      <c r="X36" s="33"/>
    </row>
    <row r="37" spans="1:24" s="32" customFormat="1" ht="15.75" x14ac:dyDescent="0.25">
      <c r="V37" s="37"/>
      <c r="W37" s="93"/>
      <c r="X37" s="33"/>
    </row>
    <row r="38" spans="1:24" s="32" customFormat="1" ht="15.75" x14ac:dyDescent="0.25">
      <c r="V38" s="37"/>
      <c r="W38" s="93"/>
      <c r="X38" s="33"/>
    </row>
    <row r="39" spans="1:24" s="32" customFormat="1" ht="15.75" x14ac:dyDescent="0.25">
      <c r="V39" s="37"/>
      <c r="W39" s="93"/>
      <c r="X39" s="33"/>
    </row>
    <row r="40" spans="1:24" s="32" customFormat="1" ht="15.75" x14ac:dyDescent="0.25">
      <c r="V40" s="33"/>
      <c r="W40" s="33"/>
      <c r="X40" s="33"/>
    </row>
    <row r="41" spans="1:24" s="32" customFormat="1" x14ac:dyDescent="0.25"/>
    <row r="42" spans="1:24" s="32" customFormat="1" x14ac:dyDescent="0.25"/>
    <row r="43" spans="1:24" s="32" customFormat="1" ht="15.75" customHeight="1" x14ac:dyDescent="0.25">
      <c r="A43" s="33"/>
      <c r="B43" s="33"/>
      <c r="C43" s="33"/>
      <c r="D43" s="33"/>
      <c r="E43" s="33"/>
      <c r="K43" s="39"/>
    </row>
    <row r="44" spans="1:24" s="32" customFormat="1" x14ac:dyDescent="0.25"/>
    <row r="45" spans="1:24" s="32" customFormat="1" x14ac:dyDescent="0.25"/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W29:W39"/>
    <mergeCell ref="A26:J26"/>
    <mergeCell ref="A29:E29"/>
    <mergeCell ref="A30:E30"/>
    <mergeCell ref="C20:G20"/>
    <mergeCell ref="C24:G2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A10:E1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User</cp:lastModifiedBy>
  <cp:lastPrinted>2017-12-14T10:14:03Z</cp:lastPrinted>
  <dcterms:created xsi:type="dcterms:W3CDTF">2014-10-24T10:58:26Z</dcterms:created>
  <dcterms:modified xsi:type="dcterms:W3CDTF">2019-05-15T13:15:27Z</dcterms:modified>
</cp:coreProperties>
</file>